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/rails/consonance-website/source/files/"/>
    </mc:Choice>
  </mc:AlternateContent>
  <xr:revisionPtr revIDLastSave="0" documentId="13_ncr:1_{51576207-E64E-8B4A-92F8-24E53CAE5D37}" xr6:coauthVersionLast="47" xr6:coauthVersionMax="47" xr10:uidLastSave="{00000000-0000-0000-0000-000000000000}"/>
  <bookViews>
    <workbookView xWindow="0" yWindow="680" windowWidth="25600" windowHeight="15540" xr2:uid="{D38C178D-7D60-C947-8AD0-F719277BDF6C}"/>
  </bookViews>
  <sheets>
    <sheet name="Product rates" sheetId="1" r:id="rId1"/>
    <sheet name="Masterchannel rates" sheetId="5" r:id="rId2"/>
    <sheet name="Channel rates" sheetId="6" r:id="rId3"/>
    <sheet name="Royalty payee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<sst xmlns="http://schemas.openxmlformats.org/spreadsheetml/2006/main" count="72" uniqueCount="38">
  <si>
    <t>Product ID (pre-populated)</t>
  </si>
  <si>
    <t>ISBN (pre-populated)</t>
  </si>
  <si>
    <t>Title (pre-populated)</t>
  </si>
  <si>
    <t>Format (pre-populated)</t>
  </si>
  <si>
    <t>Pub date (pre-populated)</t>
  </si>
  <si>
    <t>Default price (pre-populated)</t>
  </si>
  <si>
    <t>Pub status (pre-populated)</t>
  </si>
  <si>
    <t>Total base rate percent</t>
  </si>
  <si>
    <t>Net or retail</t>
  </si>
  <si>
    <t>Escalator type</t>
  </si>
  <si>
    <t>Step one from</t>
  </si>
  <si>
    <t>Step one percentage</t>
  </si>
  <si>
    <t>Step two from</t>
  </si>
  <si>
    <t>Step two percentage</t>
  </si>
  <si>
    <t>"From" is "from and including". "Percentage" is the increase, NOT the total. Use up to five steps.</t>
  </si>
  <si>
    <t>Channel code</t>
  </si>
  <si>
    <t>Masterchannel code</t>
  </si>
  <si>
    <t>Work ID (pre populated)</t>
  </si>
  <si>
    <t>Contact ID (pre populated)</t>
  </si>
  <si>
    <t>Title (pre populated)</t>
  </si>
  <si>
    <t>Contributor number</t>
  </si>
  <si>
    <t>Adv 1 amt</t>
  </si>
  <si>
    <t>Adv 1 due date</t>
  </si>
  <si>
    <t>Adv 1 paid date</t>
  </si>
  <si>
    <t>Adv 2 amt</t>
  </si>
  <si>
    <t>Adv 2 due date</t>
  </si>
  <si>
    <t>Adv 2 paid date</t>
  </si>
  <si>
    <t>Add payee percentages together</t>
  </si>
  <si>
    <t>Work ID (pre-populated)</t>
  </si>
  <si>
    <t>Contact name (pre populated)</t>
  </si>
  <si>
    <t>If advances + past payment is unavailable, use an opening balance figure for the "opening balance position" statement batch.</t>
  </si>
  <si>
    <t xml:space="preserve">All rows for a work should total 100%, a % of the % specified in product rates </t>
  </si>
  <si>
    <t>Split percentage</t>
  </si>
  <si>
    <t>Past payment total</t>
  </si>
  <si>
    <t>Last paid date</t>
  </si>
  <si>
    <t>Brought forward balance</t>
  </si>
  <si>
    <t>Additional payments totaled up here (e.g. payments after advances have earned out).</t>
  </si>
  <si>
    <t>To capture payment history and calculate opening balance, specify advances. Empty paid date will be calculated as unpaid. Use up to 5 sets of advances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</si>
</sst>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7B57-91D6-B445-9E22-181FAB8A3A16}">
  <dimension ref="A1:O2"/>
  <sheetViews>
    <sheetView tabSelected="1" workbookViewId="0">
      <selection activeCell="K3" sqref="K3"/>
    </sheetView>
  </sheetViews>
  <sheetFormatPr baseColWidth="10" defaultRowHeight="16" x14ac:dyDescent="0.2"/>
  <cols>
    <col min="1" max="2" width="13.83203125" style="1" customWidth="1"/>
    <col min="3" max="3" width="18.6640625" style="1" bestFit="1" customWidth="1"/>
    <col min="4" max="4" width="18.33203125" style="1" bestFit="1" customWidth="1"/>
    <col min="5" max="8" width="13.83203125" style="1" customWidth="1"/>
    <col min="9" max="9" width="18.83203125" customWidth="1"/>
    <col min="10" max="10" width="13.5" customWidth="1"/>
    <col min="11" max="11" width="12.6640625" bestFit="1" customWidth="1"/>
    <col min="12" max="15" width="16.83203125" customWidth="1"/>
  </cols>
  <sheetData>
    <row r="1" spans="1:15" s="3" customFormat="1" ht="32" customHeight="1" x14ac:dyDescent="0.2">
      <c r="A1" s="2"/>
      <c r="B1" s="2"/>
      <c r="C1" s="2"/>
      <c r="D1" s="2"/>
      <c r="E1" s="2"/>
      <c r="F1" s="2"/>
      <c r="G1" s="2"/>
      <c r="H1" s="2"/>
      <c r="I1" s="3" t="s">
        <v>27</v>
      </c>
      <c r="L1" s="7" t="s">
        <v>14</v>
      </c>
      <c r="M1" s="7"/>
      <c r="N1" s="7"/>
      <c r="O1" s="7"/>
    </row>
    <row r="2" spans="1:15" s="5" customFormat="1" ht="32" customHeight="1" x14ac:dyDescent="0.2">
      <c r="A2" s="4" t="s">
        <v>28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</row>
  </sheetData>
  <mergeCells count="1">
    <mergeCell ref="L1:O1"/>
  </mergeCells>
  <dataValidations count="2">
    <dataValidation type="list" allowBlank="1" showInputMessage="1" showErrorMessage="1" sqref="J3:J1048576" xr:uid="{D58B3B99-75AB-0347-AEC8-BD2F2925481F}">
      <formula1>"Net, Retail"</formula1>
    </dataValidation>
    <dataValidation type="list" allowBlank="1" showInputMessage="1" showErrorMessage="1" sqref="K3:K1048576" xr:uid="{21C0A58A-6DBB-E64F-B814-FE2E949A0AAD}">
      <formula1>"Units, Discount, Date"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ACE0-4407-0541-AC40-259FC095EFCF}">
  <dimension ref="A1:P2"/>
  <sheetViews>
    <sheetView workbookViewId="0">
      <selection sqref="A1:A1048576"/>
    </sheetView>
  </sheetViews>
  <sheetFormatPr baseColWidth="10" defaultRowHeight="16" x14ac:dyDescent="0.2"/>
  <cols>
    <col min="1" max="2" width="13.83203125" style="1" customWidth="1"/>
    <col min="3" max="3" width="18.6640625" style="1" bestFit="1" customWidth="1"/>
    <col min="4" max="4" width="18.33203125" style="1" bestFit="1" customWidth="1"/>
    <col min="5" max="8" width="13.83203125" style="1" customWidth="1"/>
    <col min="9" max="9" width="13.83203125" customWidth="1"/>
    <col min="10" max="10" width="18.83203125" customWidth="1"/>
    <col min="11" max="11" width="13.5" customWidth="1"/>
    <col min="12" max="12" width="12.6640625" bestFit="1" customWidth="1"/>
    <col min="13" max="16" width="16.83203125" customWidth="1"/>
  </cols>
  <sheetData>
    <row r="1" spans="1:16" s="3" customFormat="1" ht="32" customHeight="1" x14ac:dyDescent="0.2">
      <c r="A1" s="2"/>
      <c r="B1" s="2"/>
      <c r="C1" s="2"/>
      <c r="D1" s="2"/>
      <c r="E1" s="2"/>
      <c r="F1" s="2"/>
      <c r="G1" s="2"/>
      <c r="H1" s="2"/>
      <c r="I1"/>
      <c r="J1" s="3" t="s">
        <v>27</v>
      </c>
      <c r="M1" s="7" t="s">
        <v>14</v>
      </c>
      <c r="N1" s="7"/>
      <c r="O1" s="7"/>
      <c r="P1" s="7"/>
    </row>
    <row r="2" spans="1:16" s="5" customFormat="1" ht="32" customHeight="1" x14ac:dyDescent="0.2">
      <c r="A2" s="4" t="s">
        <v>28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6" t="s">
        <v>16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</row>
  </sheetData>
  <mergeCells count="1">
    <mergeCell ref="M1:P1"/>
  </mergeCells>
  <dataValidations count="2">
    <dataValidation type="list" allowBlank="1" showInputMessage="1" showErrorMessage="1" sqref="L3:L1048576" xr:uid="{18335310-E689-D04C-B2C1-FF93D278E75A}">
      <formula1>"Units, Discount, Date"</formula1>
    </dataValidation>
    <dataValidation type="list" allowBlank="1" showInputMessage="1" showErrorMessage="1" sqref="K3:K1048576" xr:uid="{60BC16D9-861C-E044-9175-B4798328D76E}">
      <formula1>"Net, Retail"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245D-A8B0-F44C-8F91-B37A93BE51EA}">
  <dimension ref="A1:P2"/>
  <sheetViews>
    <sheetView workbookViewId="0">
      <selection activeCell="C4" sqref="C4"/>
    </sheetView>
  </sheetViews>
  <sheetFormatPr baseColWidth="10" defaultRowHeight="16" x14ac:dyDescent="0.2"/>
  <cols>
    <col min="1" max="2" width="13.83203125" style="1" customWidth="1"/>
    <col min="3" max="3" width="18.6640625" style="1" bestFit="1" customWidth="1"/>
    <col min="4" max="4" width="18.33203125" style="1" bestFit="1" customWidth="1"/>
    <col min="5" max="8" width="13.83203125" style="1" customWidth="1"/>
    <col min="9" max="9" width="13.83203125" customWidth="1"/>
    <col min="10" max="10" width="18.83203125" customWidth="1"/>
    <col min="11" max="11" width="13.5" customWidth="1"/>
    <col min="12" max="12" width="12.6640625" bestFit="1" customWidth="1"/>
    <col min="13" max="16" width="16.83203125" customWidth="1"/>
  </cols>
  <sheetData>
    <row r="1" spans="1:16" s="3" customFormat="1" ht="32" customHeight="1" x14ac:dyDescent="0.2">
      <c r="A1" s="2"/>
      <c r="B1" s="2"/>
      <c r="C1" s="2"/>
      <c r="D1" s="2"/>
      <c r="E1" s="2"/>
      <c r="F1" s="2"/>
      <c r="G1" s="2"/>
      <c r="H1" s="2"/>
      <c r="I1"/>
      <c r="J1" s="3" t="s">
        <v>27</v>
      </c>
      <c r="M1" s="7" t="s">
        <v>14</v>
      </c>
      <c r="N1" s="7"/>
      <c r="O1" s="7"/>
      <c r="P1" s="7"/>
    </row>
    <row r="2" spans="1:16" s="5" customFormat="1" ht="32" customHeight="1" x14ac:dyDescent="0.2">
      <c r="A2" s="4" t="s">
        <v>28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6" t="s">
        <v>15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</row>
  </sheetData>
  <mergeCells count="1">
    <mergeCell ref="M1:P1"/>
  </mergeCells>
  <dataValidations count="2">
    <dataValidation type="list" allowBlank="1" showInputMessage="1" showErrorMessage="1" sqref="K3:K1048576" xr:uid="{4DA2FFC8-16E0-FB45-834D-D6B7BF26D6CD}">
      <formula1>"Net, Retail"</formula1>
    </dataValidation>
    <dataValidation type="list" allowBlank="1" showInputMessage="1" showErrorMessage="1" sqref="L3:L1048576" xr:uid="{AF1B44B7-DD77-4E4E-855B-A1560852D2DD}">
      <formula1>"Units, Discount, Date"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9DBB-4ABB-E04B-B47B-BE68C2BBB123}">
  <dimension ref="A1:O2"/>
  <sheetViews>
    <sheetView workbookViewId="0">
      <selection activeCell="C11" sqref="C11"/>
    </sheetView>
  </sheetViews>
  <sheetFormatPr baseColWidth="10" defaultRowHeight="16" x14ac:dyDescent="0.2"/>
  <cols>
    <col min="1" max="2" width="13.83203125" style="1" customWidth="1"/>
    <col min="3" max="3" width="19.83203125" style="1" bestFit="1" customWidth="1"/>
    <col min="4" max="4" width="13.83203125" style="1" customWidth="1"/>
    <col min="5" max="5" width="20.6640625" style="1" bestFit="1" customWidth="1"/>
    <col min="6" max="6" width="33" customWidth="1"/>
    <col min="7" max="14" width="12.83203125" customWidth="1"/>
    <col min="15" max="15" width="57.6640625" customWidth="1"/>
    <col min="16" max="16" width="35" customWidth="1"/>
  </cols>
  <sheetData>
    <row r="1" spans="1:15" s="3" customFormat="1" ht="32" customHeight="1" x14ac:dyDescent="0.2">
      <c r="A1" s="2"/>
      <c r="B1" s="2"/>
      <c r="C1" s="2"/>
      <c r="D1" s="2"/>
      <c r="E1" s="2"/>
      <c r="F1" s="3" t="s">
        <v>31</v>
      </c>
      <c r="G1" s="8" t="s">
        <v>37</v>
      </c>
      <c r="H1" s="8"/>
      <c r="I1" s="8"/>
      <c r="J1" s="8"/>
      <c r="K1" s="8"/>
      <c r="L1" s="8"/>
      <c r="M1" s="8" t="s">
        <v>36</v>
      </c>
      <c r="N1" s="8"/>
      <c r="O1" s="3" t="s">
        <v>30</v>
      </c>
    </row>
    <row r="2" spans="1:15" s="5" customFormat="1" ht="32" customHeight="1" x14ac:dyDescent="0.2">
      <c r="A2" s="4" t="s">
        <v>17</v>
      </c>
      <c r="B2" s="4" t="s">
        <v>18</v>
      </c>
      <c r="C2" s="4" t="s">
        <v>19</v>
      </c>
      <c r="D2" s="4" t="s">
        <v>20</v>
      </c>
      <c r="E2" s="4" t="s">
        <v>29</v>
      </c>
      <c r="F2" s="5" t="s">
        <v>32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33</v>
      </c>
      <c r="N2" s="5" t="s">
        <v>34</v>
      </c>
      <c r="O2" s="5" t="s">
        <v>35</v>
      </c>
    </row>
  </sheetData>
  <mergeCells count="2">
    <mergeCell ref="G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Product rates</vt:lpstr>
      <vt:lpstr>Masterchannel rates</vt:lpstr>
      <vt:lpstr>Channel rates</vt:lpstr>
      <vt:lpstr>Royalty payees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Barnes</dc:creator>
  <cp:lastModifiedBy>Emma Barnes</cp:lastModifiedBy>
  <dcterms:created xsi:type="dcterms:W3CDTF">2019-05-09T09:32:39Z</dcterms:created>
  <dcterms:modified xsi:type="dcterms:W3CDTF">2022-12-03T14:03:50Z</dcterms:modified>
</cp:coreProperties>
</file>